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5" i="1" l="1"/>
  <c r="H15" i="1"/>
  <c r="F15" i="1"/>
  <c r="E15" i="1"/>
  <c r="D15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<sst xmlns="http://schemas.openxmlformats.org/spreadsheetml/2006/main" count="22" uniqueCount="22">
  <si>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</si>
  <si>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</si>
  <si>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</si>
  <si>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</si>
  <si>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</si>
  <si>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</si>
  <si>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</si>
  <si>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</si>
  <si>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</si>
  <si>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</si>
  <si>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</si>
  <si>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</si>
  <si>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</si>
  <si>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</si>
  <si>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</si>
  <si>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</si>
  <si>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Оладьи с молоком сгущенным</t>
  </si>
  <si>
    <t>200\30</t>
  </si>
  <si>
    <t>Чай с сахаром</t>
  </si>
  <si>
    <t>Йогурт</t>
  </si>
  <si>
    <t>на   21 декабря   2022 года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</si>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</sst>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H15" sqref="H15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20.2</v>
      </c>
      <c r="D11" s="16">
        <v>20.6</v>
      </c>
      <c r="E11" s="16">
        <v>120.8</v>
      </c>
      <c r="F11" s="17">
        <v>748</v>
      </c>
      <c r="G11" s="18" t="s">
        <v>17</v>
      </c>
      <c r="H11" s="19">
        <v>22.05</v>
      </c>
    </row>
    <row r="12" spans="1:8" x14ac:dyDescent="0.25">
      <c r="A12" s="20">
        <v>2</v>
      </c>
      <c r="B12" s="21" t="s">
        <v>18</v>
      </c>
      <c r="C12" s="16">
        <v>0.1</v>
      </c>
      <c r="D12" s="16">
        <v>0.03</v>
      </c>
      <c r="E12" s="16">
        <v>9.9</v>
      </c>
      <c r="F12" s="17">
        <v>35</v>
      </c>
      <c r="G12" s="25">
        <v>200</v>
      </c>
      <c r="H12" s="19">
        <v>1.64</v>
      </c>
    </row>
    <row r="13" spans="1:8" x14ac:dyDescent="0.25">
      <c r="A13" s="20">
        <v>3</v>
      </c>
      <c r="B13" s="22" t="s">
        <v>19</v>
      </c>
      <c r="C13" s="16">
        <v>3</v>
      </c>
      <c r="D13" s="16">
        <v>2.5</v>
      </c>
      <c r="E13" s="16">
        <v>11</v>
      </c>
      <c r="F13" s="17">
        <v>79</v>
      </c>
      <c r="G13" s="17">
        <v>100</v>
      </c>
      <c r="H13" s="19">
        <v>9.8000000000000007</v>
      </c>
    </row>
    <row r="14" spans="1:8" x14ac:dyDescent="0.25">
      <c r="A14" s="20">
        <v>4</v>
      </c>
      <c r="B14" s="22" t="s">
        <v>21</v>
      </c>
      <c r="C14" s="16">
        <v>1.33</v>
      </c>
      <c r="D14" s="16">
        <v>1.33</v>
      </c>
      <c r="E14" s="16">
        <v>32.630000000000003</v>
      </c>
      <c r="F14" s="17">
        <v>156.51</v>
      </c>
      <c r="G14" s="17">
        <v>333</v>
      </c>
      <c r="H14" s="19">
        <v>54.94</v>
      </c>
    </row>
    <row r="15" spans="1:8" x14ac:dyDescent="0.25">
      <c r="A15" s="23"/>
      <c r="B15" s="24" t="s">
        <v>15</v>
      </c>
      <c r="C15" s="16">
        <f>SUM(C11:C14)</f>
        <v>24.630000000000003</v>
      </c>
      <c r="D15" s="16">
        <f>SUM(D11:D14)</f>
        <v>24.46</v>
      </c>
      <c r="E15" s="16">
        <f>SUM(E11:E14)</f>
        <v>174.32999999999998</v>
      </c>
      <c r="F15" s="16">
        <f>SUM(F11:F14)</f>
        <v>1018.51</v>
      </c>
      <c r="G15" s="17"/>
      <c r="H15" s="19">
        <f>SUM(H11:H14)</f>
        <v>88.43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2022-12-21T11:39:31Z</dcterms:modified>
</cp:coreProperties>
</file>