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5" i="1" l="1"/>
  <c r="H15" i="1"/>
  <c r="F15" i="1"/>
  <c r="E15" i="1"/>
  <c r="D15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<sst xmlns="http://schemas.openxmlformats.org/spreadsheetml/2006/main" count="22" uniqueCount="22">
  <si>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</si>
  <si>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</si>
  <si>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</si>
  <si>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</si>
  <si>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</si>
  <si>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</si>
  <si>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</si>
  <si>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</si>
  <si>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</si>
  <si>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</si>
  <si>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</si>
  <si>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</si>
  <si>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</si>
  <si>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</si>
  <si>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</si>
  <si>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</si>
  <si>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180\5</t>
  </si>
  <si>
    <t>Банан</t>
  </si>
  <si>
    <t>Каша пшенная</t>
  </si>
  <si>
    <t>на   12 января   2023 года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</si>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</sst>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L9" sqref="L9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5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6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18</v>
      </c>
      <c r="C11" s="16">
        <v>6.7</v>
      </c>
      <c r="D11" s="16">
        <v>7.2</v>
      </c>
      <c r="E11" s="16">
        <v>32.9</v>
      </c>
      <c r="F11" s="17">
        <v>217</v>
      </c>
      <c r="G11" s="18" t="s">
        <v>16</v>
      </c>
      <c r="H11" s="19">
        <v>12</v>
      </c>
    </row>
    <row r="12" spans="1:8" x14ac:dyDescent="0.25">
      <c r="A12" s="20">
        <v>2</v>
      </c>
      <c r="B12" s="21" t="s">
        <v>20</v>
      </c>
      <c r="C12" s="16">
        <v>0.2</v>
      </c>
      <c r="D12" s="16">
        <v>0.04</v>
      </c>
      <c r="E12" s="16">
        <v>10.199999999999999</v>
      </c>
      <c r="F12" s="17">
        <v>41</v>
      </c>
      <c r="G12" s="24">
        <v>200</v>
      </c>
      <c r="H12" s="19">
        <v>2</v>
      </c>
    </row>
    <row r="13" spans="1:8" x14ac:dyDescent="0.25">
      <c r="A13" s="20">
        <v>3</v>
      </c>
      <c r="B13" s="21" t="s">
        <v>21</v>
      </c>
      <c r="C13" s="16">
        <v>2.2799999999999998</v>
      </c>
      <c r="D13" s="16">
        <v>0.24</v>
      </c>
      <c r="E13" s="16">
        <v>14.76</v>
      </c>
      <c r="F13" s="17">
        <v>70.5</v>
      </c>
      <c r="G13" s="24">
        <v>30</v>
      </c>
      <c r="H13" s="19">
        <v>1.76</v>
      </c>
    </row>
    <row r="14" spans="1:8" x14ac:dyDescent="0.25">
      <c r="A14" s="20">
        <v>4</v>
      </c>
      <c r="B14" s="21" t="s">
        <v>17</v>
      </c>
      <c r="C14" s="16">
        <v>3.11</v>
      </c>
      <c r="D14" s="16">
        <v>1.04</v>
      </c>
      <c r="E14" s="16">
        <v>43.47</v>
      </c>
      <c r="F14" s="17">
        <v>198.72</v>
      </c>
      <c r="G14" s="24">
        <v>207</v>
      </c>
      <c r="H14" s="19">
        <v>23</v>
      </c>
    </row>
    <row r="15" spans="1:8" x14ac:dyDescent="0.25">
      <c r="A15" s="22"/>
      <c r="B15" s="23" t="s">
        <v>15</v>
      </c>
      <c r="C15" s="16">
        <f>SUM(C11:C14)</f>
        <v>12.29</v>
      </c>
      <c r="D15" s="16">
        <f>SUM(D11:D14)</f>
        <v>8.52</v>
      </c>
      <c r="E15" s="16">
        <f>SUM(E11:E14)</f>
        <v>101.32999999999998</v>
      </c>
      <c r="F15" s="16">
        <f>SUM(F11:F14)</f>
        <v>527.22</v>
      </c>
      <c r="G15" s="17"/>
      <c r="H15" s="19">
        <f>SUM(H11:H14)</f>
        <v>38.76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2023-01-17T10:17:16Z</dcterms:modified>
</cp:coreProperties>
</file>