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4" i="1" l="1"/>
  <c r="H14" i="1"/>
  <c r="F14" i="1"/>
  <c r="E14" i="1"/>
  <c r="D14" i="1"/>
</calcChain>
</file>

<file path=xl/sharedStrings.xml><?xml version="1.0" encoding="utf-8"?>
<sst xmlns="http://schemas.openxmlformats.org/spreadsheetml/2006/main" count="19" uniqueCount="19">
  <si>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</si>
  <si>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</si>
  <si>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</si>
  <si>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</si>
  <si>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</si>
  <si>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</si>
  <si>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</si>
  <si>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</si>
  <si>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</si>
  <si>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</si>
  <si>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</si>
  <si>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</si>
  <si>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</si>
  <si>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</si>
  <si>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</si>
  <si>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Хлеб ржаной</t>
  </si>
  <si>
    <t>Макароны с сыром</t>
  </si>
  <si>
    <t>Кампот из сухофруктов</t>
  </si>
  <si>
    <t>на   22 февраля 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</si>
</sst>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B5" sqref="B5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18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12.5</v>
      </c>
      <c r="D11" s="16">
        <v>19.7</v>
      </c>
      <c r="E11" s="16">
        <v>35.1</v>
      </c>
      <c r="F11" s="17">
        <v>373</v>
      </c>
      <c r="G11" s="18">
        <v>200</v>
      </c>
      <c r="H11" s="19">
        <v>20.69</v>
      </c>
    </row>
    <row r="12" spans="1:8" x14ac:dyDescent="0.25">
      <c r="A12" s="20">
        <v>2</v>
      </c>
      <c r="B12" s="21" t="s">
        <v>17</v>
      </c>
      <c r="C12" s="16">
        <v>1</v>
      </c>
      <c r="D12" s="16">
        <v>0.05</v>
      </c>
      <c r="E12" s="16">
        <v>27.5</v>
      </c>
      <c r="F12" s="17">
        <v>110</v>
      </c>
      <c r="G12" s="25">
        <v>200</v>
      </c>
      <c r="H12" s="19">
        <v>5.84</v>
      </c>
    </row>
    <row r="13" spans="1:8" x14ac:dyDescent="0.25">
      <c r="A13" s="20">
        <v>3</v>
      </c>
      <c r="B13" s="22" t="s">
        <v>15</v>
      </c>
      <c r="C13" s="16">
        <v>3.3</v>
      </c>
      <c r="D13" s="16">
        <v>0.6</v>
      </c>
      <c r="E13" s="16">
        <v>16.7</v>
      </c>
      <c r="F13" s="17">
        <v>86.89</v>
      </c>
      <c r="G13" s="17">
        <v>50</v>
      </c>
      <c r="H13" s="19">
        <v>2.73</v>
      </c>
    </row>
    <row r="14" spans="1:8" x14ac:dyDescent="0.25">
      <c r="A14" s="23">
        <v>4</v>
      </c>
      <c r="B14" s="24"/>
      <c r="C14" s="16">
        <f>SUM(C11:C13)</f>
        <v>16.8</v>
      </c>
      <c r="D14" s="16">
        <f>SUM(D11:D13)</f>
        <v>20.350000000000001</v>
      </c>
      <c r="E14" s="16">
        <f>SUM(E11:E13)</f>
        <v>79.3</v>
      </c>
      <c r="F14" s="16">
        <f>SUM(F11:F13)</f>
        <v>569.89</v>
      </c>
      <c r="G14" s="17"/>
      <c r="H14" s="19">
        <f>SUM(H11:H13)</f>
        <v>29.26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2023-02-22T09:41:55Z</dcterms:modified>
</cp:coreProperties>
</file>