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4" i="1" l="1"/>
  <c r="H14" i="1"/>
  <c r="F14" i="1"/>
  <c r="E14" i="1"/>
  <c r="D14" i="1"/>
</calcChain>
</file>

<file path=xl/sharedStrings.xml><?xml version="1.0" encoding="utf-8"?>
<sst xmlns="http://schemas.openxmlformats.org/spreadsheetml/2006/main" count="21" uniqueCount="21">
  <si>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</si>
  <si>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</si>
  <si>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</si>
  <si>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</si>
  <si>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</si>
  <si>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</si>
  <si>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</si>
  <si>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</si>
  <si>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</si>
  <si>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</si>
  <si>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</si>
  <si>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</si>
  <si>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</si>
  <si>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</si>
  <si>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</si>
  <si>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</si>
  <si>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Пельмени  со сметаной</t>
  </si>
  <si>
    <t>Чай с лимоном</t>
  </si>
  <si>
    <t>Хлеб ржаной</t>
  </si>
  <si>
    <t>200\20</t>
  </si>
  <si>
    <t>на   02 марта 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</si>
</sst>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C7" sqref="C7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20</v>
      </c>
    </row>
    <row r="9" spans="1:8" x14ac:dyDescent="0.25">
      <c r="A9" s="3" t="s">
        <v>4</v>
      </c>
      <c r="B9" s="25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6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10.6</v>
      </c>
      <c r="D11" s="16">
        <v>13.4</v>
      </c>
      <c r="E11" s="16">
        <v>18.600000000000001</v>
      </c>
      <c r="F11" s="17">
        <v>232</v>
      </c>
      <c r="G11" s="18" t="s">
        <v>19</v>
      </c>
      <c r="H11" s="19">
        <v>72</v>
      </c>
    </row>
    <row r="12" spans="1:8" x14ac:dyDescent="0.25">
      <c r="A12" s="20">
        <v>2</v>
      </c>
      <c r="B12" s="21" t="s">
        <v>17</v>
      </c>
      <c r="C12" s="16">
        <v>0.2</v>
      </c>
      <c r="D12" s="16">
        <v>0.04</v>
      </c>
      <c r="E12" s="16">
        <v>10.199999999999999</v>
      </c>
      <c r="F12" s="17">
        <v>41</v>
      </c>
      <c r="G12" s="24">
        <v>200</v>
      </c>
      <c r="H12" s="19">
        <v>2.5299999999999998</v>
      </c>
    </row>
    <row r="13" spans="1:8" x14ac:dyDescent="0.25">
      <c r="A13" s="20">
        <v>3</v>
      </c>
      <c r="B13" s="21" t="s">
        <v>18</v>
      </c>
      <c r="C13" s="16">
        <v>3.3</v>
      </c>
      <c r="D13" s="16">
        <v>0.6</v>
      </c>
      <c r="E13" s="16">
        <v>16.7</v>
      </c>
      <c r="F13" s="17">
        <v>86.89</v>
      </c>
      <c r="G13" s="24">
        <v>50</v>
      </c>
      <c r="H13" s="19">
        <v>2.73</v>
      </c>
    </row>
    <row r="14" spans="1:8" x14ac:dyDescent="0.25">
      <c r="A14" s="22"/>
      <c r="B14" s="23" t="s">
        <v>15</v>
      </c>
      <c r="C14" s="16">
        <f>SUM(C11:C13)</f>
        <v>14.099999999999998</v>
      </c>
      <c r="D14" s="16">
        <f>SUM(D11:D13)</f>
        <v>14.04</v>
      </c>
      <c r="E14" s="16">
        <f>SUM(E11:E13)</f>
        <v>45.5</v>
      </c>
      <c r="F14" s="16">
        <f>SUM(F11:F13)</f>
        <v>359.89</v>
      </c>
      <c r="G14" s="17"/>
      <c r="H14" s="19">
        <f>SUM(H11:H13)</f>
        <v>77.260000000000005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2023-03-02T11:31:24Z</dcterms:modified>
</cp:coreProperties>
</file>